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记录表!$A$1:$K$42</definedName>
  </definedNames>
  <calcPr calcId="144525"/>
</workbook>
</file>

<file path=xl/sharedStrings.xml><?xml version="1.0" encoding="utf-8"?>
<sst xmlns="http://schemas.openxmlformats.org/spreadsheetml/2006/main" count="212" uniqueCount="157">
  <si>
    <t>江阴市无线电运动协会应急通讯演练（中继点名）记录</t>
  </si>
  <si>
    <t>主控呼号：</t>
  </si>
  <si>
    <t>BI4WWO</t>
  </si>
  <si>
    <t>2023年4月28日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</si>
  <si>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</si>
  <si>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</si>
  <si>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</si>
  <si>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</si>
  <si>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</si>
  <si>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</si>
  <si>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</si>
  <si>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</si>
  <si>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</si>
  <si>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BD4VZV</t>
  </si>
  <si>
    <t>海能达MD780</t>
  </si>
  <si>
    <t>X520</t>
  </si>
  <si>
    <t>满功率</t>
  </si>
  <si>
    <t>常州新北区</t>
  </si>
  <si>
    <t>BH4TAY</t>
  </si>
  <si>
    <t>泉盛K5</t>
  </si>
  <si>
    <t>原装天线</t>
  </si>
  <si>
    <t>大桥南路</t>
  </si>
  <si>
    <t>BD4WAO</t>
  </si>
  <si>
    <t>即时通D9000</t>
  </si>
  <si>
    <t>2.4米玻璃钢</t>
  </si>
  <si>
    <t>低功率</t>
  </si>
  <si>
    <t>江阴璜塘</t>
  </si>
  <si>
    <t>BD4WBT</t>
  </si>
  <si>
    <t>钻石7900</t>
  </si>
  <si>
    <t>无锡经开区华庄</t>
  </si>
  <si>
    <t>BH4TEO</t>
  </si>
  <si>
    <t>海能达PD680</t>
  </si>
  <si>
    <t>4W</t>
  </si>
  <si>
    <t>滨江</t>
  </si>
  <si>
    <t>BD4WKD</t>
  </si>
  <si>
    <t>OS9800</t>
  </si>
  <si>
    <t>高功率</t>
  </si>
  <si>
    <t>张家港凤凰</t>
  </si>
  <si>
    <t>BD4TUG</t>
  </si>
  <si>
    <t>任丘玻璃钢</t>
  </si>
  <si>
    <t>25W</t>
  </si>
  <si>
    <t>无锡梁溪区宁海里</t>
  </si>
  <si>
    <t>高度25米</t>
  </si>
  <si>
    <t>BD4VJH</t>
  </si>
  <si>
    <t>八重洲400XDR</t>
  </si>
  <si>
    <t>无锡江海路高架</t>
  </si>
  <si>
    <t>BH4SRN</t>
  </si>
  <si>
    <t>摩托罗拉P8268</t>
  </si>
  <si>
    <t>张家港永联小镇</t>
  </si>
  <si>
    <t>BI4SRN</t>
  </si>
  <si>
    <t>摩托罗拉GP328</t>
  </si>
  <si>
    <t>华士</t>
  </si>
  <si>
    <t>BH4QJE</t>
  </si>
  <si>
    <t>摩托罗拉M8668</t>
  </si>
  <si>
    <t>4米任丘玻璃钢</t>
  </si>
  <si>
    <t>常州金坛区</t>
  </si>
  <si>
    <t>高度4楼</t>
  </si>
  <si>
    <t>BH4QBV</t>
  </si>
  <si>
    <t>宝峰UV5R</t>
  </si>
  <si>
    <t>临港新城</t>
  </si>
  <si>
    <t>BD4SAM</t>
  </si>
  <si>
    <t>滔滔链路</t>
  </si>
  <si>
    <t>宿迁</t>
  </si>
  <si>
    <t>BD4UGD</t>
  </si>
  <si>
    <t>八重洲100DR</t>
  </si>
  <si>
    <t>车载苗子</t>
  </si>
  <si>
    <t>新一城</t>
  </si>
  <si>
    <t>BI4VNM</t>
  </si>
  <si>
    <t>BD4UGC</t>
  </si>
  <si>
    <t>2米玻璃钢</t>
  </si>
  <si>
    <t>申港</t>
  </si>
  <si>
    <t>高度6楼</t>
  </si>
  <si>
    <t>BD4WC</t>
  </si>
  <si>
    <t>八重洲FT8900</t>
  </si>
  <si>
    <t>X510</t>
  </si>
  <si>
    <t>5W</t>
  </si>
  <si>
    <t>张家港市区</t>
  </si>
  <si>
    <t>BD4UDT</t>
  </si>
  <si>
    <t>八重洲6R</t>
  </si>
  <si>
    <t>钻石771</t>
  </si>
  <si>
    <t>南闸</t>
  </si>
  <si>
    <t>BH4WQM</t>
  </si>
  <si>
    <t>八重洲7900</t>
  </si>
  <si>
    <t>华鸿1.2米玻璃钢</t>
  </si>
  <si>
    <t>中功率</t>
  </si>
  <si>
    <t>张家港塘市</t>
  </si>
  <si>
    <t>高度3楼</t>
  </si>
  <si>
    <t>BD4UEM</t>
  </si>
  <si>
    <t>摩托罗拉P8668</t>
  </si>
  <si>
    <t>张家港晨阳</t>
  </si>
  <si>
    <t>BD4TSK</t>
  </si>
  <si>
    <t>华西</t>
  </si>
  <si>
    <t>BI4RUX</t>
  </si>
  <si>
    <t>摩托罗拉CP1660</t>
  </si>
  <si>
    <t>青阳</t>
  </si>
  <si>
    <t>BH4XTE</t>
  </si>
  <si>
    <t>建武42AT</t>
  </si>
  <si>
    <t>2W</t>
  </si>
  <si>
    <t>张家港清水湾</t>
  </si>
  <si>
    <t>BD4VJS</t>
  </si>
  <si>
    <t>扬州</t>
  </si>
  <si>
    <t>BI4UMB</t>
  </si>
  <si>
    <t>摩托罗拉GM338</t>
  </si>
  <si>
    <t>X50</t>
  </si>
  <si>
    <t>20W</t>
  </si>
  <si>
    <t>BH4QFU</t>
  </si>
  <si>
    <t>八重洲FT70D</t>
  </si>
  <si>
    <t>BD4VJE</t>
  </si>
  <si>
    <t>联畅UV79</t>
  </si>
  <si>
    <t>长寿</t>
  </si>
  <si>
    <t>BD4WBP</t>
  </si>
  <si>
    <t>神海克斯8800</t>
  </si>
  <si>
    <t>钻石701H</t>
  </si>
  <si>
    <t>无锡钱桥</t>
  </si>
  <si>
    <t>BD4TSX</t>
  </si>
  <si>
    <t>爱康姆9700</t>
  </si>
  <si>
    <t>10W</t>
  </si>
  <si>
    <t>实验小学</t>
  </si>
  <si>
    <t>BD4TST</t>
  </si>
  <si>
    <t>建武D71</t>
  </si>
  <si>
    <t>3W</t>
  </si>
  <si>
    <t>无锡东亭</t>
  </si>
  <si>
    <t>高度8楼</t>
  </si>
  <si>
    <t>BH4SYC</t>
  </si>
  <si>
    <t>马莱仕GX3000</t>
  </si>
  <si>
    <t>DIY</t>
  </si>
  <si>
    <t>小功率</t>
  </si>
  <si>
    <t>张家港</t>
  </si>
  <si>
    <t>BD4VZJ</t>
  </si>
  <si>
    <t>摩托罗拉GP88S</t>
  </si>
  <si>
    <t>高度20楼</t>
  </si>
  <si>
    <t>BD4RPB</t>
  </si>
  <si>
    <t>自由通778</t>
  </si>
  <si>
    <t>京沪高速江阴段</t>
  </si>
  <si>
    <t>BG5EBX</t>
  </si>
  <si>
    <t>爱康姆2720</t>
  </si>
  <si>
    <t>x510</t>
  </si>
  <si>
    <t>15w</t>
  </si>
  <si>
    <t>浙江嘉兴</t>
  </si>
  <si>
    <t>高度7楼</t>
  </si>
  <si>
    <t>BI4XKK</t>
  </si>
  <si>
    <t>摩托罗拉XTL5000</t>
  </si>
  <si>
    <t xml:space="preserve">无锡梁溪区 </t>
  </si>
  <si>
    <t>高度13楼</t>
  </si>
  <si>
    <t>BD4UGI</t>
  </si>
  <si>
    <t>东外环路</t>
  </si>
  <si>
    <t>BD4VXN</t>
  </si>
  <si>
    <t>八重洲8800</t>
  </si>
  <si>
    <t>玻璃钢</t>
  </si>
  <si>
    <t>锡山区</t>
  </si>
  <si>
    <t>高度5楼</t>
  </si>
  <si>
    <t>BD4TS</t>
  </si>
  <si>
    <t>ioo</t>
  </si>
  <si>
    <t>芙蓉大道</t>
  </si>
  <si>
    <t>主控设备：</t>
  </si>
  <si>
    <r>
      <t>功率：</t>
    </r>
    <r>
      <rPr>
        <sz val="11"/>
        <color theme="1"/>
        <rFont val="微软雅黑"/>
        <charset val="134"/>
      </rPr>
      <t xml:space="preserve">       5W               </t>
    </r>
    <r>
      <rPr>
        <b/>
        <sz val="11"/>
        <color theme="1"/>
        <rFont val="微软雅黑"/>
        <charset val="134"/>
      </rPr>
      <t>高度: 100米</t>
    </r>
  </si>
  <si>
    <t xml:space="preserve">       天线：X510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</si>
</sst>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29" borderId="2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30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5" xfId="4952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17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70" applyFont="1" applyFill="1" applyBorder="1" applyAlignment="1">
      <alignment horizontal="center" vertical="center"/>
    </xf>
    <xf numFmtId="0" fontId="6" fillId="2" borderId="5" xfId="6325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6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4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4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7" applyFont="1" applyFill="1" applyBorder="1" applyAlignment="1">
      <alignment horizontal="center" vertical="center"/>
    </xf>
    <xf numFmtId="0" fontId="6" fillId="2" borderId="5" xfId="29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7" applyFont="1" applyFill="1" applyBorder="1" applyAlignment="1">
      <alignment horizontal="center" vertical="center"/>
    </xf>
    <xf numFmtId="0" fontId="6" fillId="2" borderId="7" xfId="579" applyFont="1" applyFill="1" applyBorder="1" applyAlignment="1">
      <alignment horizontal="center" vertical="center"/>
    </xf>
    <xf numFmtId="0" fontId="6" fillId="2" borderId="5" xfId="1713" applyFont="1" applyFill="1" applyBorder="1" applyAlignment="1">
      <alignment horizontal="center" vertical="center"/>
    </xf>
    <xf numFmtId="0" fontId="6" fillId="3" borderId="2" xfId="4823" applyFont="1" applyFill="1" applyBorder="1" applyAlignment="1">
      <alignment horizontal="center" vertical="center"/>
    </xf>
    <xf numFmtId="0" fontId="6" fillId="2" borderId="2" xfId="2305" applyFont="1" applyFill="1" applyBorder="1" applyAlignment="1">
      <alignment horizontal="center" vertical="center"/>
    </xf>
    <xf numFmtId="0" fontId="6" fillId="2" borderId="5" xfId="7528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1" applyFont="1" applyFill="1" applyBorder="1" applyAlignment="1">
      <alignment horizontal="center" vertical="center"/>
    </xf>
    <xf numFmtId="0" fontId="6" fillId="2" borderId="2" xfId="5467" applyFont="1" applyFill="1" applyBorder="1" applyAlignment="1">
      <alignment horizontal="center" vertical="center"/>
    </xf>
    <xf numFmtId="0" fontId="6" fillId="2" borderId="2" xfId="5538" applyFont="1" applyFill="1" applyBorder="1" applyAlignment="1">
      <alignment horizontal="center" vertical="center"/>
    </xf>
    <xf numFmtId="0" fontId="6" fillId="2" borderId="2" xfId="10074" applyFont="1" applyFill="1" applyBorder="1" applyAlignment="1">
      <alignment horizontal="center" vertical="center"/>
    </xf>
    <xf numFmtId="0" fontId="6" fillId="2" borderId="2" xfId="4340" applyFont="1" applyFill="1" applyBorder="1" applyAlignment="1">
      <alignment horizontal="center" vertical="center"/>
    </xf>
    <xf numFmtId="0" fontId="6" fillId="2" borderId="2" xfId="1038" applyFont="1" applyFill="1" applyBorder="1" applyAlignment="1">
      <alignment horizontal="center" vertical="center"/>
    </xf>
    <xf numFmtId="0" fontId="6" fillId="2" borderId="7" xfId="8175" applyFont="1" applyFill="1" applyBorder="1" applyAlignment="1">
      <alignment horizontal="center" vertical="center"/>
    </xf>
    <xf numFmtId="0" fontId="6" fillId="2" borderId="5" xfId="8191" applyFont="1" applyFill="1" applyBorder="1" applyAlignment="1">
      <alignment horizontal="center" vertical="center"/>
    </xf>
    <xf numFmtId="0" fontId="6" fillId="2" borderId="5" xfId="7461" applyFont="1" applyFill="1" applyBorder="1" applyAlignment="1">
      <alignment horizontal="center" vertical="center"/>
    </xf>
    <xf numFmtId="0" fontId="6" fillId="2" borderId="2" xfId="3607" applyFont="1" applyFill="1" applyBorder="1" applyAlignment="1">
      <alignment horizontal="center" vertical="center"/>
    </xf>
    <xf numFmtId="0" fontId="6" fillId="2" borderId="9" xfId="5369" applyFont="1" applyFill="1" applyBorder="1" applyAlignment="1">
      <alignment horizontal="center" vertical="center"/>
    </xf>
    <xf numFmtId="0" fontId="6" fillId="2" borderId="2" xfId="10295" applyFont="1" applyFill="1" applyBorder="1" applyAlignment="1">
      <alignment horizontal="center" vertical="center"/>
    </xf>
    <xf numFmtId="0" fontId="4" fillId="2" borderId="10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11" xfId="719" applyFont="1" applyFill="1" applyBorder="1" applyAlignment="1">
      <alignment horizontal="center" vertical="center"/>
    </xf>
    <xf numFmtId="0" fontId="4" fillId="2" borderId="11" xfId="719" applyFont="1" applyFill="1" applyBorder="1" applyAlignment="1">
      <alignment horizontal="left" vertical="center"/>
    </xf>
    <xf numFmtId="0" fontId="7" fillId="2" borderId="11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2" xfId="467" applyFont="1" applyFill="1" applyBorder="1" applyAlignment="1">
      <alignment horizontal="center" vertical="center" wrapText="1"/>
    </xf>
    <xf numFmtId="0" fontId="6" fillId="2" borderId="13" xfId="7280" applyFont="1" applyFill="1" applyBorder="1" applyAlignment="1">
      <alignment horizontal="center" vertical="center"/>
    </xf>
    <xf numFmtId="0" fontId="7" fillId="0" borderId="14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topLeftCell="A22" workbookViewId="0">
      <selection activeCell="G46" sqref="G46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17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8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20.02</v>
      </c>
      <c r="I4" s="99"/>
    </row>
    <row r="5" ht="18.6" customHeight="1" spans="1:9">
      <c r="A5" s="13">
        <v>2</v>
      </c>
      <c r="B5" s="14" t="s">
        <v>18</v>
      </c>
      <c r="C5" s="15">
        <v>55</v>
      </c>
      <c r="D5" s="16" t="s">
        <v>19</v>
      </c>
      <c r="E5" s="16" t="s">
        <v>20</v>
      </c>
      <c r="F5" s="16" t="s">
        <v>16</v>
      </c>
      <c r="G5" s="16" t="s">
        <v>21</v>
      </c>
      <c r="H5" s="16">
        <v>20.03</v>
      </c>
      <c r="I5" s="99"/>
    </row>
    <row r="6" ht="18.6" customHeight="1" spans="1:9">
      <c r="A6" s="9">
        <v>3</v>
      </c>
      <c r="B6" s="17" t="s">
        <v>22</v>
      </c>
      <c r="C6" s="18">
        <v>59</v>
      </c>
      <c r="D6" s="19" t="s">
        <v>23</v>
      </c>
      <c r="E6" s="16" t="s">
        <v>24</v>
      </c>
      <c r="F6" s="16" t="s">
        <v>25</v>
      </c>
      <c r="G6" s="16" t="s">
        <v>26</v>
      </c>
      <c r="H6" s="16">
        <v>20.04</v>
      </c>
      <c r="I6" s="99"/>
    </row>
    <row r="7" ht="18.6" customHeight="1" spans="1:9">
      <c r="A7" s="13">
        <v>4</v>
      </c>
      <c r="B7" s="20" t="s">
        <v>27</v>
      </c>
      <c r="C7" s="21">
        <v>59</v>
      </c>
      <c r="D7" s="16" t="s">
        <v>23</v>
      </c>
      <c r="E7" s="16" t="s">
        <v>28</v>
      </c>
      <c r="F7" s="16" t="s">
        <v>25</v>
      </c>
      <c r="G7" s="16" t="s">
        <v>29</v>
      </c>
      <c r="H7" s="16">
        <v>20.06</v>
      </c>
      <c r="I7" s="99"/>
    </row>
    <row r="8" ht="18.6" customHeight="1" spans="1:9">
      <c r="A8" s="9">
        <v>5</v>
      </c>
      <c r="B8" s="22" t="s">
        <v>30</v>
      </c>
      <c r="C8" s="23">
        <v>59</v>
      </c>
      <c r="D8" s="16" t="s">
        <v>31</v>
      </c>
      <c r="E8" s="16" t="s">
        <v>20</v>
      </c>
      <c r="F8" s="16" t="s">
        <v>32</v>
      </c>
      <c r="G8" s="16" t="s">
        <v>33</v>
      </c>
      <c r="H8" s="16">
        <v>20.07</v>
      </c>
      <c r="I8" s="99"/>
    </row>
    <row r="9" ht="18.6" customHeight="1" spans="1:9">
      <c r="A9" s="13">
        <v>6</v>
      </c>
      <c r="B9" s="24" t="s">
        <v>34</v>
      </c>
      <c r="C9" s="25">
        <v>59</v>
      </c>
      <c r="D9" s="26" t="s">
        <v>35</v>
      </c>
      <c r="E9" s="16">
        <v>771</v>
      </c>
      <c r="F9" s="16" t="s">
        <v>36</v>
      </c>
      <c r="G9" s="16" t="s">
        <v>37</v>
      </c>
      <c r="H9" s="16">
        <v>20.08</v>
      </c>
      <c r="I9" s="99"/>
    </row>
    <row r="10" ht="18.6" customHeight="1" spans="1:9">
      <c r="A10" s="9">
        <v>7</v>
      </c>
      <c r="B10" s="27" t="s">
        <v>38</v>
      </c>
      <c r="C10" s="28">
        <v>59</v>
      </c>
      <c r="D10" s="16" t="s">
        <v>14</v>
      </c>
      <c r="E10" s="16" t="s">
        <v>39</v>
      </c>
      <c r="F10" s="16" t="s">
        <v>40</v>
      </c>
      <c r="G10" s="16" t="s">
        <v>41</v>
      </c>
      <c r="H10" s="16">
        <v>20.1</v>
      </c>
      <c r="I10" s="99" t="s">
        <v>42</v>
      </c>
    </row>
    <row r="11" ht="18.6" customHeight="1" spans="1:9">
      <c r="A11" s="13">
        <v>8</v>
      </c>
      <c r="B11" s="29" t="s">
        <v>43</v>
      </c>
      <c r="C11" s="30">
        <v>59</v>
      </c>
      <c r="D11" s="16" t="s">
        <v>44</v>
      </c>
      <c r="E11" s="16">
        <v>506</v>
      </c>
      <c r="F11" s="16" t="s">
        <v>40</v>
      </c>
      <c r="G11" s="16" t="s">
        <v>45</v>
      </c>
      <c r="H11" s="16">
        <v>20.12</v>
      </c>
      <c r="I11" s="99"/>
    </row>
    <row r="12" ht="18.6" customHeight="1" spans="1:9">
      <c r="A12" s="9">
        <v>9</v>
      </c>
      <c r="B12" s="17" t="s">
        <v>46</v>
      </c>
      <c r="C12" s="18">
        <v>59</v>
      </c>
      <c r="D12" s="16" t="s">
        <v>47</v>
      </c>
      <c r="E12" s="16" t="s">
        <v>20</v>
      </c>
      <c r="F12" s="16" t="s">
        <v>32</v>
      </c>
      <c r="G12" s="16" t="s">
        <v>48</v>
      </c>
      <c r="H12" s="16">
        <v>20.13</v>
      </c>
      <c r="I12" s="99"/>
    </row>
    <row r="13" ht="18.6" customHeight="1" spans="1:9">
      <c r="A13" s="13">
        <v>10</v>
      </c>
      <c r="B13" s="31" t="s">
        <v>49</v>
      </c>
      <c r="C13" s="32">
        <v>59</v>
      </c>
      <c r="D13" s="16" t="s">
        <v>50</v>
      </c>
      <c r="E13" s="16" t="s">
        <v>20</v>
      </c>
      <c r="F13" s="16" t="s">
        <v>32</v>
      </c>
      <c r="G13" s="16" t="s">
        <v>51</v>
      </c>
      <c r="H13" s="16">
        <v>20.17</v>
      </c>
      <c r="I13" s="99"/>
    </row>
    <row r="14" ht="18.6" customHeight="1" spans="1:9">
      <c r="A14" s="9">
        <v>11</v>
      </c>
      <c r="B14" s="33" t="s">
        <v>52</v>
      </c>
      <c r="C14" s="32">
        <v>59</v>
      </c>
      <c r="D14" s="16" t="s">
        <v>53</v>
      </c>
      <c r="E14" s="16" t="s">
        <v>54</v>
      </c>
      <c r="F14" s="16" t="s">
        <v>40</v>
      </c>
      <c r="G14" s="16" t="s">
        <v>55</v>
      </c>
      <c r="H14" s="16">
        <v>20.19</v>
      </c>
      <c r="I14" s="99" t="s">
        <v>56</v>
      </c>
    </row>
    <row r="15" ht="18.6" customHeight="1" spans="1:9">
      <c r="A15" s="13">
        <v>12</v>
      </c>
      <c r="B15" s="34" t="s">
        <v>57</v>
      </c>
      <c r="C15" s="35">
        <v>59</v>
      </c>
      <c r="D15" s="16" t="s">
        <v>58</v>
      </c>
      <c r="E15" s="16" t="s">
        <v>20</v>
      </c>
      <c r="F15" s="16" t="s">
        <v>32</v>
      </c>
      <c r="G15" s="16" t="s">
        <v>59</v>
      </c>
      <c r="H15" s="16">
        <v>20.21</v>
      </c>
      <c r="I15" s="99"/>
    </row>
    <row r="16" ht="18.6" customHeight="1" spans="1:9">
      <c r="A16" s="9">
        <v>13</v>
      </c>
      <c r="B16" s="36" t="s">
        <v>60</v>
      </c>
      <c r="C16" s="32">
        <v>59</v>
      </c>
      <c r="D16" s="16" t="s">
        <v>61</v>
      </c>
      <c r="E16" s="37"/>
      <c r="F16" s="16"/>
      <c r="G16" s="16" t="s">
        <v>62</v>
      </c>
      <c r="H16" s="16">
        <v>20.22</v>
      </c>
      <c r="I16" s="99"/>
    </row>
    <row r="17" ht="18.6" customHeight="1" spans="1:9">
      <c r="A17" s="13">
        <v>14</v>
      </c>
      <c r="B17" s="38" t="s">
        <v>63</v>
      </c>
      <c r="C17" s="39">
        <v>59</v>
      </c>
      <c r="D17" s="16" t="s">
        <v>64</v>
      </c>
      <c r="E17" s="16" t="s">
        <v>65</v>
      </c>
      <c r="F17" s="16" t="s">
        <v>16</v>
      </c>
      <c r="G17" s="16" t="s">
        <v>66</v>
      </c>
      <c r="H17" s="16">
        <v>20.25</v>
      </c>
      <c r="I17" s="99"/>
    </row>
    <row r="18" ht="18.6" customHeight="1" spans="1:9">
      <c r="A18" s="9">
        <v>15</v>
      </c>
      <c r="B18" s="40" t="s">
        <v>67</v>
      </c>
      <c r="C18" s="41">
        <v>59</v>
      </c>
      <c r="D18" s="42" t="s">
        <v>58</v>
      </c>
      <c r="E18" s="43" t="s">
        <v>20</v>
      </c>
      <c r="F18" s="16" t="s">
        <v>32</v>
      </c>
      <c r="G18" s="16" t="s">
        <v>66</v>
      </c>
      <c r="H18" s="16">
        <v>20.28</v>
      </c>
      <c r="I18" s="99"/>
    </row>
    <row r="19" ht="18.6" customHeight="1" spans="1:9">
      <c r="A19" s="13">
        <v>16</v>
      </c>
      <c r="B19" s="44" t="s">
        <v>68</v>
      </c>
      <c r="C19" s="45">
        <v>59</v>
      </c>
      <c r="D19" s="46" t="s">
        <v>14</v>
      </c>
      <c r="E19" s="43" t="s">
        <v>69</v>
      </c>
      <c r="F19" s="16" t="s">
        <v>25</v>
      </c>
      <c r="G19" s="16" t="s">
        <v>70</v>
      </c>
      <c r="H19" s="16">
        <v>20.31</v>
      </c>
      <c r="I19" s="99" t="s">
        <v>71</v>
      </c>
    </row>
    <row r="20" ht="18.6" customHeight="1" spans="1:9">
      <c r="A20" s="9">
        <v>17</v>
      </c>
      <c r="B20" s="47" t="s">
        <v>72</v>
      </c>
      <c r="C20" s="41">
        <v>59</v>
      </c>
      <c r="D20" s="16" t="s">
        <v>73</v>
      </c>
      <c r="E20" s="16" t="s">
        <v>74</v>
      </c>
      <c r="F20" s="16" t="s">
        <v>75</v>
      </c>
      <c r="G20" s="16" t="s">
        <v>76</v>
      </c>
      <c r="H20" s="16">
        <v>20.32</v>
      </c>
      <c r="I20" s="99"/>
    </row>
    <row r="21" ht="18.6" customHeight="1" spans="1:9">
      <c r="A21" s="13">
        <v>18</v>
      </c>
      <c r="B21" s="48" t="s">
        <v>77</v>
      </c>
      <c r="C21" s="49">
        <v>59</v>
      </c>
      <c r="D21" s="16" t="s">
        <v>78</v>
      </c>
      <c r="E21" s="16" t="s">
        <v>79</v>
      </c>
      <c r="F21" s="16" t="s">
        <v>75</v>
      </c>
      <c r="G21" s="16" t="s">
        <v>80</v>
      </c>
      <c r="H21" s="16">
        <v>20.33</v>
      </c>
      <c r="I21" s="99"/>
    </row>
    <row r="22" ht="18.6" customHeight="1" spans="1:9">
      <c r="A22" s="9">
        <v>19</v>
      </c>
      <c r="B22" s="50" t="s">
        <v>81</v>
      </c>
      <c r="C22" s="51">
        <v>59</v>
      </c>
      <c r="D22" s="16" t="s">
        <v>82</v>
      </c>
      <c r="E22" s="16" t="s">
        <v>83</v>
      </c>
      <c r="F22" s="16" t="s">
        <v>84</v>
      </c>
      <c r="G22" s="16" t="s">
        <v>85</v>
      </c>
      <c r="H22" s="16">
        <v>20.36</v>
      </c>
      <c r="I22" s="99" t="s">
        <v>86</v>
      </c>
    </row>
    <row r="23" ht="18.6" customHeight="1" spans="1:9">
      <c r="A23" s="13">
        <v>20</v>
      </c>
      <c r="B23" s="52" t="s">
        <v>87</v>
      </c>
      <c r="C23" s="53">
        <v>59</v>
      </c>
      <c r="D23" s="54" t="s">
        <v>88</v>
      </c>
      <c r="E23" s="16" t="s">
        <v>20</v>
      </c>
      <c r="F23" s="16" t="s">
        <v>75</v>
      </c>
      <c r="G23" s="16" t="s">
        <v>89</v>
      </c>
      <c r="H23" s="16">
        <v>20.38</v>
      </c>
      <c r="I23" s="99"/>
    </row>
    <row r="24" ht="18.6" customHeight="1" spans="1:9">
      <c r="A24" s="9">
        <v>21</v>
      </c>
      <c r="B24" s="55" t="s">
        <v>90</v>
      </c>
      <c r="C24" s="23">
        <v>59</v>
      </c>
      <c r="D24" s="56" t="s">
        <v>58</v>
      </c>
      <c r="E24" s="43" t="s">
        <v>20</v>
      </c>
      <c r="F24" s="16" t="s">
        <v>75</v>
      </c>
      <c r="G24" s="16" t="s">
        <v>91</v>
      </c>
      <c r="H24" s="16">
        <v>20.39</v>
      </c>
      <c r="I24" s="99"/>
    </row>
    <row r="25" ht="18.6" customHeight="1" spans="1:9">
      <c r="A25" s="13">
        <v>22</v>
      </c>
      <c r="B25" s="57" t="s">
        <v>92</v>
      </c>
      <c r="C25" s="58">
        <v>59</v>
      </c>
      <c r="D25" s="59" t="s">
        <v>93</v>
      </c>
      <c r="E25" s="59" t="s">
        <v>20</v>
      </c>
      <c r="F25" s="16" t="s">
        <v>32</v>
      </c>
      <c r="G25" s="16" t="s">
        <v>94</v>
      </c>
      <c r="H25" s="16">
        <v>20.41</v>
      </c>
      <c r="I25" s="99" t="s">
        <v>56</v>
      </c>
    </row>
    <row r="26" ht="18.6" customHeight="1" spans="1:9">
      <c r="A26" s="9">
        <v>23</v>
      </c>
      <c r="B26" s="33" t="s">
        <v>95</v>
      </c>
      <c r="C26" s="45">
        <v>59</v>
      </c>
      <c r="D26" s="16" t="s">
        <v>96</v>
      </c>
      <c r="E26" s="43" t="s">
        <v>20</v>
      </c>
      <c r="F26" s="16" t="s">
        <v>97</v>
      </c>
      <c r="G26" s="16" t="s">
        <v>98</v>
      </c>
      <c r="H26" s="16">
        <v>20.44</v>
      </c>
      <c r="I26" s="99"/>
    </row>
    <row r="27" ht="18.6" customHeight="1" spans="1:9">
      <c r="A27" s="13">
        <v>24</v>
      </c>
      <c r="B27" s="60" t="s">
        <v>99</v>
      </c>
      <c r="C27" s="61">
        <v>59</v>
      </c>
      <c r="D27" s="62" t="s">
        <v>58</v>
      </c>
      <c r="E27" s="63" t="s">
        <v>20</v>
      </c>
      <c r="F27" s="62" t="s">
        <v>75</v>
      </c>
      <c r="G27" s="62" t="s">
        <v>100</v>
      </c>
      <c r="H27" s="64">
        <v>20.46</v>
      </c>
      <c r="I27" s="60"/>
    </row>
    <row r="28" ht="18.6" customHeight="1" spans="1:9">
      <c r="A28" s="9">
        <v>25</v>
      </c>
      <c r="B28" s="65" t="s">
        <v>101</v>
      </c>
      <c r="C28" s="66">
        <v>59</v>
      </c>
      <c r="D28" s="16" t="s">
        <v>102</v>
      </c>
      <c r="E28" s="16" t="s">
        <v>103</v>
      </c>
      <c r="F28" s="16" t="s">
        <v>104</v>
      </c>
      <c r="G28" s="16" t="s">
        <v>100</v>
      </c>
      <c r="H28" s="16">
        <v>20.49</v>
      </c>
      <c r="I28" s="99"/>
    </row>
    <row r="29" ht="18.6" customHeight="1" spans="1:9">
      <c r="A29" s="13">
        <v>26</v>
      </c>
      <c r="B29" s="67" t="s">
        <v>105</v>
      </c>
      <c r="C29" s="68">
        <v>59</v>
      </c>
      <c r="D29" s="56" t="s">
        <v>106</v>
      </c>
      <c r="E29" s="16" t="s">
        <v>20</v>
      </c>
      <c r="F29" s="16" t="s">
        <v>75</v>
      </c>
      <c r="G29" s="16" t="s">
        <v>91</v>
      </c>
      <c r="H29" s="16">
        <v>20.51</v>
      </c>
      <c r="I29" s="99"/>
    </row>
    <row r="30" ht="18.6" customHeight="1" spans="1:9">
      <c r="A30" s="9">
        <v>27</v>
      </c>
      <c r="B30" s="69" t="s">
        <v>107</v>
      </c>
      <c r="C30" s="70">
        <v>55</v>
      </c>
      <c r="D30" s="16" t="s">
        <v>108</v>
      </c>
      <c r="E30" s="16" t="s">
        <v>20</v>
      </c>
      <c r="F30" s="16" t="s">
        <v>25</v>
      </c>
      <c r="G30" s="16" t="s">
        <v>109</v>
      </c>
      <c r="H30" s="16">
        <v>20.53</v>
      </c>
      <c r="I30" s="99"/>
    </row>
    <row r="31" ht="18.6" customHeight="1" spans="1:9">
      <c r="A31" s="13">
        <v>28</v>
      </c>
      <c r="B31" s="71" t="s">
        <v>110</v>
      </c>
      <c r="C31" s="72">
        <v>57</v>
      </c>
      <c r="D31" s="73" t="s">
        <v>111</v>
      </c>
      <c r="E31" s="16" t="s">
        <v>112</v>
      </c>
      <c r="F31" s="16" t="s">
        <v>16</v>
      </c>
      <c r="G31" s="16" t="s">
        <v>113</v>
      </c>
      <c r="H31" s="16">
        <v>20.56</v>
      </c>
      <c r="I31" s="99"/>
    </row>
    <row r="32" ht="18.6" customHeight="1" spans="1:9">
      <c r="A32" s="9">
        <v>29</v>
      </c>
      <c r="B32" s="74" t="s">
        <v>114</v>
      </c>
      <c r="C32" s="75">
        <v>59</v>
      </c>
      <c r="D32" s="16" t="s">
        <v>115</v>
      </c>
      <c r="E32" s="16" t="s">
        <v>15</v>
      </c>
      <c r="F32" s="16" t="s">
        <v>116</v>
      </c>
      <c r="G32" s="16" t="s">
        <v>117</v>
      </c>
      <c r="H32" s="16">
        <v>20.57</v>
      </c>
      <c r="I32" s="99"/>
    </row>
    <row r="33" ht="18.6" customHeight="1" spans="1:9">
      <c r="A33" s="13">
        <v>30</v>
      </c>
      <c r="B33" s="76" t="s">
        <v>118</v>
      </c>
      <c r="C33" s="77">
        <v>59</v>
      </c>
      <c r="D33" s="78" t="s">
        <v>119</v>
      </c>
      <c r="E33" s="16" t="s">
        <v>20</v>
      </c>
      <c r="F33" s="16" t="s">
        <v>120</v>
      </c>
      <c r="G33" s="16" t="s">
        <v>121</v>
      </c>
      <c r="H33" s="16">
        <v>20.59</v>
      </c>
      <c r="I33" s="99" t="s">
        <v>122</v>
      </c>
    </row>
    <row r="34" ht="18.6" customHeight="1" spans="1:9">
      <c r="A34" s="9">
        <v>31</v>
      </c>
      <c r="B34" s="79" t="s">
        <v>123</v>
      </c>
      <c r="C34" s="41">
        <v>59</v>
      </c>
      <c r="D34" s="16" t="s">
        <v>124</v>
      </c>
      <c r="E34" s="16" t="s">
        <v>125</v>
      </c>
      <c r="F34" s="16" t="s">
        <v>126</v>
      </c>
      <c r="G34" s="16" t="s">
        <v>127</v>
      </c>
      <c r="H34" s="16">
        <v>21</v>
      </c>
      <c r="I34" s="99"/>
    </row>
    <row r="35" ht="18.6" customHeight="1" spans="1:9">
      <c r="A35" s="13">
        <v>32</v>
      </c>
      <c r="B35" s="80" t="s">
        <v>128</v>
      </c>
      <c r="C35" s="81">
        <v>59</v>
      </c>
      <c r="D35" s="82" t="s">
        <v>129</v>
      </c>
      <c r="E35" s="43" t="s">
        <v>20</v>
      </c>
      <c r="F35" s="16" t="s">
        <v>32</v>
      </c>
      <c r="G35" s="16" t="s">
        <v>17</v>
      </c>
      <c r="H35" s="16">
        <v>21.02</v>
      </c>
      <c r="I35" s="99" t="s">
        <v>130</v>
      </c>
    </row>
    <row r="36" ht="18.6" customHeight="1" spans="1:9">
      <c r="A36" s="9">
        <v>33</v>
      </c>
      <c r="B36" s="74" t="s">
        <v>131</v>
      </c>
      <c r="C36" s="75">
        <v>59</v>
      </c>
      <c r="D36" s="16" t="s">
        <v>132</v>
      </c>
      <c r="E36" s="16" t="s">
        <v>65</v>
      </c>
      <c r="F36" s="16" t="s">
        <v>25</v>
      </c>
      <c r="G36" s="16" t="s">
        <v>133</v>
      </c>
      <c r="H36" s="16">
        <v>21.03</v>
      </c>
      <c r="I36" s="99"/>
    </row>
    <row r="37" ht="18.6" customHeight="1" spans="1:9">
      <c r="A37" s="13">
        <v>34</v>
      </c>
      <c r="B37" s="83" t="s">
        <v>134</v>
      </c>
      <c r="C37" s="53">
        <v>59</v>
      </c>
      <c r="D37" s="16" t="s">
        <v>135</v>
      </c>
      <c r="E37" s="16" t="s">
        <v>136</v>
      </c>
      <c r="F37" s="16" t="s">
        <v>137</v>
      </c>
      <c r="G37" s="16" t="s">
        <v>138</v>
      </c>
      <c r="H37" s="16">
        <v>21.06</v>
      </c>
      <c r="I37" s="99" t="s">
        <v>139</v>
      </c>
    </row>
    <row r="38" ht="18.6" customHeight="1" spans="1:9">
      <c r="A38" s="9">
        <v>35</v>
      </c>
      <c r="B38" s="84" t="s">
        <v>140</v>
      </c>
      <c r="C38" s="85">
        <v>59</v>
      </c>
      <c r="D38" s="16" t="s">
        <v>141</v>
      </c>
      <c r="E38" s="16">
        <v>770</v>
      </c>
      <c r="F38" s="16" t="s">
        <v>16</v>
      </c>
      <c r="G38" s="16" t="s">
        <v>142</v>
      </c>
      <c r="H38" s="16">
        <v>21.08</v>
      </c>
      <c r="I38" s="99" t="s">
        <v>143</v>
      </c>
    </row>
    <row r="39" ht="18.6" customHeight="1" spans="1:9">
      <c r="A39" s="13">
        <v>36</v>
      </c>
      <c r="B39" s="86" t="s">
        <v>144</v>
      </c>
      <c r="C39" s="87">
        <v>59</v>
      </c>
      <c r="D39" s="88" t="s">
        <v>58</v>
      </c>
      <c r="E39" s="16" t="s">
        <v>20</v>
      </c>
      <c r="F39" s="16" t="s">
        <v>75</v>
      </c>
      <c r="G39" s="16" t="s">
        <v>145</v>
      </c>
      <c r="H39" s="16">
        <v>21.1</v>
      </c>
      <c r="I39" s="99"/>
    </row>
    <row r="40" ht="18.6" customHeight="1" spans="1:9">
      <c r="A40" s="9">
        <v>37</v>
      </c>
      <c r="B40" s="89" t="s">
        <v>146</v>
      </c>
      <c r="C40" s="90">
        <v>59</v>
      </c>
      <c r="D40" s="16" t="s">
        <v>147</v>
      </c>
      <c r="E40" s="16" t="s">
        <v>148</v>
      </c>
      <c r="F40" s="16" t="s">
        <v>75</v>
      </c>
      <c r="G40" s="16" t="s">
        <v>149</v>
      </c>
      <c r="H40" s="16">
        <v>21.16</v>
      </c>
      <c r="I40" s="99" t="s">
        <v>150</v>
      </c>
    </row>
    <row r="41" ht="18.6" customHeight="1" spans="1:9">
      <c r="A41" s="13">
        <v>38</v>
      </c>
      <c r="B41" s="91" t="s">
        <v>151</v>
      </c>
      <c r="C41" s="87">
        <v>59</v>
      </c>
      <c r="D41" s="16" t="s">
        <v>19</v>
      </c>
      <c r="E41" s="16" t="s">
        <v>152</v>
      </c>
      <c r="F41" s="16" t="s">
        <v>75</v>
      </c>
      <c r="G41" s="16" t="s">
        <v>153</v>
      </c>
      <c r="H41" s="16">
        <v>21.27</v>
      </c>
      <c r="I41" s="99"/>
    </row>
    <row r="42" s="1" customFormat="1" ht="18" customHeight="1" spans="1:9">
      <c r="A42" s="92" t="s">
        <v>154</v>
      </c>
      <c r="B42" s="93"/>
      <c r="C42" s="93"/>
      <c r="D42" s="94" t="s">
        <v>14</v>
      </c>
      <c r="E42" s="95" t="s">
        <v>155</v>
      </c>
      <c r="F42" s="96"/>
      <c r="G42" s="95" t="s">
        <v>156</v>
      </c>
      <c r="H42" s="97"/>
      <c r="I42" s="100"/>
    </row>
  </sheetData>
  <mergeCells count="5">
    <mergeCell ref="A1:I1"/>
    <mergeCell ref="A2:C2"/>
    <mergeCell ref="G2:I2"/>
    <mergeCell ref="A42:C42"/>
    <mergeCell ref="E42:F42"/>
  </mergeCells>
  <conditionalFormatting sqref="B1:B41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2023-04-28T14:24:35Z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